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ietrofantoni/Downloads/"/>
    </mc:Choice>
  </mc:AlternateContent>
  <xr:revisionPtr revIDLastSave="0" documentId="8_{968081AD-3838-3C4A-BC1D-BC4148D3716F}" xr6:coauthVersionLast="47" xr6:coauthVersionMax="47" xr10:uidLastSave="{00000000-0000-0000-0000-000000000000}"/>
  <bookViews>
    <workbookView xWindow="0" yWindow="500" windowWidth="19420" windowHeight="11620" xr2:uid="{AD3008CF-4383-44C3-AE86-95C2FE8C6AE4}"/>
  </bookViews>
  <sheets>
    <sheet name="camp. zonale x ranking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" l="1"/>
  <c r="I13" i="1"/>
  <c r="I14" i="1"/>
  <c r="I16" i="1"/>
  <c r="I17" i="1"/>
  <c r="I19" i="1"/>
  <c r="I20" i="1"/>
  <c r="I21" i="1"/>
  <c r="I18" i="1"/>
  <c r="G11" i="1"/>
  <c r="G12" i="1"/>
  <c r="G15" i="1"/>
  <c r="D18" i="1" l="1"/>
  <c r="D11" i="1"/>
  <c r="I10" i="1"/>
  <c r="D19" i="1"/>
  <c r="D15" i="1"/>
  <c r="G10" i="1"/>
  <c r="D16" i="1" l="1"/>
  <c r="D12" i="1"/>
  <c r="D17" i="1"/>
  <c r="D14" i="1"/>
  <c r="D20" i="1"/>
  <c r="D21" i="1"/>
  <c r="D13" i="1"/>
  <c r="D10" i="1"/>
</calcChain>
</file>

<file path=xl/sharedStrings.xml><?xml version="1.0" encoding="utf-8"?>
<sst xmlns="http://schemas.openxmlformats.org/spreadsheetml/2006/main" count="20" uniqueCount="19">
  <si>
    <t>EQUIPAGGIO</t>
  </si>
  <si>
    <t>Trofeo Barbanera</t>
  </si>
  <si>
    <t xml:space="preserve"> </t>
  </si>
  <si>
    <t>RUZZIER PAOLO / FERRANTE MAURO</t>
  </si>
  <si>
    <t>Trofeo Morin</t>
  </si>
  <si>
    <t>PENSO MARCO / PERINI ANNAROSA</t>
  </si>
  <si>
    <t>PESCI ANDREA / FIORDELLI CHIARA</t>
  </si>
  <si>
    <t>7 - 8 settembre 2024</t>
  </si>
  <si>
    <t>20 - 21 aprile 2024</t>
  </si>
  <si>
    <t>FANTONI PIETRO / GORGATTO MARINELLA</t>
  </si>
  <si>
    <t>LONGHI STEFANO / TOFFOLO GIOELE</t>
  </si>
  <si>
    <t>BARBAROSSA SARAH / LONGO CARLO MASSIMO</t>
  </si>
  <si>
    <t>RODATI ALESSANDRO / BONINI BARBARA</t>
  </si>
  <si>
    <t>PADOAN GIORGIO / PLANINE MAURIZIO</t>
  </si>
  <si>
    <t>SCHIAFFINO ALBERTO / CABRINI ANDREA</t>
  </si>
  <si>
    <t>TOFFOLO GIOELE / ZUZIC ELEONORA</t>
  </si>
  <si>
    <t>PADOAN STEFANIA / POLI SOFIA</t>
  </si>
  <si>
    <t>SCIANCALEPORE FELICE /MARCHESAN MAURO - APOLLONIO CHIARA</t>
  </si>
  <si>
    <t>CAMPIONATO ZONALE XIII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</si>
</sst>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name val="Helv"/>
    </font>
    <font>
      <b/>
      <i/>
      <sz val="14"/>
      <name val="Helv"/>
    </font>
    <font>
      <b/>
      <sz val="10"/>
      <color indexed="10"/>
      <name val="Helv"/>
    </font>
  </fonts>
  <fills count="4">
    <fill>
      <patternFill patternType="none"/>
    </fill>
    <fill>
      <patternFill patternType="gray125"/>
    </fill>
    <fill>
      <patternFill patternType="gray125">
        <bgColor indexed="22"/>
      </patternFill>
    </fill>
    <fill>
      <patternFill patternType="solid">
        <fgColor indexed="1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4" fontId="0" fillId="0" borderId="1" xfId="0" applyNumberFormat="1" applyBorder="1"/>
    <xf numFmtId="0" fontId="0" fillId="0" borderId="2" xfId="0" applyBorder="1"/>
    <xf numFmtId="0" fontId="0" fillId="2" borderId="2" xfId="0" applyFill="1" applyBorder="1"/>
    <xf numFmtId="0" fontId="3" fillId="0" borderId="0" xfId="0" applyFont="1"/>
    <xf numFmtId="14" fontId="0" fillId="0" borderId="3" xfId="0" applyNumberFormat="1" applyBorder="1"/>
    <xf numFmtId="0" fontId="1" fillId="0" borderId="3" xfId="0" applyFont="1" applyBorder="1"/>
    <xf numFmtId="0" fontId="0" fillId="0" borderId="6" xfId="0" applyBorder="1"/>
    <xf numFmtId="0" fontId="0" fillId="0" borderId="7" xfId="0" applyBorder="1"/>
    <xf numFmtId="0" fontId="0" fillId="2" borderId="7" xfId="0" applyFill="1" applyBorder="1"/>
    <xf numFmtId="3" fontId="0" fillId="0" borderId="0" xfId="0" applyNumberFormat="1"/>
    <xf numFmtId="0" fontId="0" fillId="0" borderId="5" xfId="0" applyBorder="1"/>
    <xf numFmtId="3" fontId="0" fillId="0" borderId="10" xfId="0" applyNumberFormat="1" applyBorder="1" applyAlignment="1">
      <alignment horizontal="center"/>
    </xf>
    <xf numFmtId="0" fontId="0" fillId="0" borderId="0" xfId="0" applyAlignment="1">
      <alignment horizontal="right"/>
    </xf>
    <xf numFmtId="0" fontId="1" fillId="0" borderId="11" xfId="0" applyFont="1" applyBorder="1" applyAlignment="1">
      <alignment horizontal="center"/>
    </xf>
    <xf numFmtId="14" fontId="1" fillId="0" borderId="12" xfId="0" applyNumberFormat="1" applyFont="1" applyBorder="1" applyAlignment="1">
      <alignment horizontal="center"/>
    </xf>
    <xf numFmtId="0" fontId="0" fillId="2" borderId="12" xfId="0" applyFill="1" applyBorder="1"/>
    <xf numFmtId="3" fontId="1" fillId="0" borderId="12" xfId="0" applyNumberFormat="1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2" borderId="0" xfId="0" applyFill="1"/>
    <xf numFmtId="0" fontId="0" fillId="0" borderId="15" xfId="0" applyBorder="1"/>
    <xf numFmtId="0" fontId="0" fillId="0" borderId="16" xfId="0" applyBorder="1"/>
    <xf numFmtId="0" fontId="0" fillId="0" borderId="18" xfId="0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18" xfId="0" applyFont="1" applyBorder="1"/>
    <xf numFmtId="0" fontId="1" fillId="0" borderId="0" xfId="0" applyFont="1"/>
    <xf numFmtId="0" fontId="0" fillId="0" borderId="20" xfId="0" applyBorder="1"/>
    <xf numFmtId="0" fontId="0" fillId="0" borderId="19" xfId="0" applyBorder="1"/>
    <xf numFmtId="3" fontId="3" fillId="3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3" fontId="0" fillId="0" borderId="15" xfId="0" applyNumberFormat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2" borderId="23" xfId="0" applyFill="1" applyBorder="1"/>
    <xf numFmtId="3" fontId="3" fillId="3" borderId="23" xfId="0" applyNumberFormat="1" applyFont="1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3" fontId="0" fillId="0" borderId="24" xfId="0" applyNumberFormat="1" applyBorder="1" applyAlignment="1">
      <alignment horizontal="center"/>
    </xf>
    <xf numFmtId="3" fontId="0" fillId="0" borderId="25" xfId="0" applyNumberFormat="1" applyBorder="1" applyAlignment="1">
      <alignment horizontal="center"/>
    </xf>
    <xf numFmtId="16" fontId="1" fillId="0" borderId="8" xfId="0" applyNumberFormat="1" applyFont="1" applyBorder="1" applyAlignment="1">
      <alignment horizontal="center"/>
    </xf>
    <xf numFmtId="16" fontId="1" fillId="0" borderId="9" xfId="0" applyNumberFormat="1" applyFont="1" applyBorder="1" applyAlignment="1">
      <alignment horizontal="center"/>
    </xf>
    <xf numFmtId="15" fontId="1" fillId="0" borderId="8" xfId="0" applyNumberFormat="1" applyFont="1" applyBorder="1" applyAlignment="1">
      <alignment horizontal="center"/>
    </xf>
    <xf numFmtId="15" fontId="1" fillId="0" borderId="2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0" fillId="0" borderId="15" xfId="0" applyBorder="1"/>
    <xf numFmtId="0" fontId="1" fillId="0" borderId="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17C8F-FB7B-4D5C-BA3C-416887371570}">
  <dimension ref="A1:AJ60"/>
  <sheetViews>
    <sheetView tabSelected="1" topLeftCell="A6" workbookViewId="0">
      <selection activeCell="B26" sqref="B26"/>
    </sheetView>
  </sheetViews>
  <sheetFormatPr baseColWidth="10" defaultColWidth="11.5" defaultRowHeight="15"/>
  <cols>
    <col min="1" max="1" width="4.33203125" customWidth="1"/>
    <col min="2" max="2" width="59.5" customWidth="1"/>
    <col min="3" max="3" width="2.6640625" customWidth="1"/>
    <col min="4" max="4" width="8.1640625" customWidth="1"/>
    <col min="5" max="5" width="1.83203125" customWidth="1"/>
    <col min="6" max="9" width="9.6640625" customWidth="1"/>
    <col min="10" max="36" width="4.6640625" customWidth="1"/>
    <col min="247" max="247" width="4.33203125" customWidth="1"/>
    <col min="248" max="248" width="59.5" customWidth="1"/>
    <col min="249" max="249" width="2.6640625" customWidth="1"/>
    <col min="250" max="250" width="8.1640625" customWidth="1"/>
    <col min="251" max="251" width="1.83203125" customWidth="1"/>
    <col min="252" max="265" width="9.6640625" customWidth="1"/>
    <col min="266" max="292" width="4.6640625" customWidth="1"/>
    <col min="503" max="503" width="4.33203125" customWidth="1"/>
    <col min="504" max="504" width="59.5" customWidth="1"/>
    <col min="505" max="505" width="2.6640625" customWidth="1"/>
    <col min="506" max="506" width="8.1640625" customWidth="1"/>
    <col min="507" max="507" width="1.83203125" customWidth="1"/>
    <col min="508" max="521" width="9.6640625" customWidth="1"/>
    <col min="522" max="548" width="4.6640625" customWidth="1"/>
    <col min="759" max="759" width="4.33203125" customWidth="1"/>
    <col min="760" max="760" width="59.5" customWidth="1"/>
    <col min="761" max="761" width="2.6640625" customWidth="1"/>
    <col min="762" max="762" width="8.1640625" customWidth="1"/>
    <col min="763" max="763" width="1.83203125" customWidth="1"/>
    <col min="764" max="777" width="9.6640625" customWidth="1"/>
    <col min="778" max="804" width="4.6640625" customWidth="1"/>
    <col min="1015" max="1015" width="4.33203125" customWidth="1"/>
    <col min="1016" max="1016" width="59.5" customWidth="1"/>
    <col min="1017" max="1017" width="2.6640625" customWidth="1"/>
    <col min="1018" max="1018" width="8.1640625" customWidth="1"/>
    <col min="1019" max="1019" width="1.83203125" customWidth="1"/>
    <col min="1020" max="1033" width="9.6640625" customWidth="1"/>
    <col min="1034" max="1060" width="4.6640625" customWidth="1"/>
    <col min="1271" max="1271" width="4.33203125" customWidth="1"/>
    <col min="1272" max="1272" width="59.5" customWidth="1"/>
    <col min="1273" max="1273" width="2.6640625" customWidth="1"/>
    <col min="1274" max="1274" width="8.1640625" customWidth="1"/>
    <col min="1275" max="1275" width="1.83203125" customWidth="1"/>
    <col min="1276" max="1289" width="9.6640625" customWidth="1"/>
    <col min="1290" max="1316" width="4.6640625" customWidth="1"/>
    <col min="1527" max="1527" width="4.33203125" customWidth="1"/>
    <col min="1528" max="1528" width="59.5" customWidth="1"/>
    <col min="1529" max="1529" width="2.6640625" customWidth="1"/>
    <col min="1530" max="1530" width="8.1640625" customWidth="1"/>
    <col min="1531" max="1531" width="1.83203125" customWidth="1"/>
    <col min="1532" max="1545" width="9.6640625" customWidth="1"/>
    <col min="1546" max="1572" width="4.6640625" customWidth="1"/>
    <col min="1783" max="1783" width="4.33203125" customWidth="1"/>
    <col min="1784" max="1784" width="59.5" customWidth="1"/>
    <col min="1785" max="1785" width="2.6640625" customWidth="1"/>
    <col min="1786" max="1786" width="8.1640625" customWidth="1"/>
    <col min="1787" max="1787" width="1.83203125" customWidth="1"/>
    <col min="1788" max="1801" width="9.6640625" customWidth="1"/>
    <col min="1802" max="1828" width="4.6640625" customWidth="1"/>
    <col min="2039" max="2039" width="4.33203125" customWidth="1"/>
    <col min="2040" max="2040" width="59.5" customWidth="1"/>
    <col min="2041" max="2041" width="2.6640625" customWidth="1"/>
    <col min="2042" max="2042" width="8.1640625" customWidth="1"/>
    <col min="2043" max="2043" width="1.83203125" customWidth="1"/>
    <col min="2044" max="2057" width="9.6640625" customWidth="1"/>
    <col min="2058" max="2084" width="4.6640625" customWidth="1"/>
    <col min="2295" max="2295" width="4.33203125" customWidth="1"/>
    <col min="2296" max="2296" width="59.5" customWidth="1"/>
    <col min="2297" max="2297" width="2.6640625" customWidth="1"/>
    <col min="2298" max="2298" width="8.1640625" customWidth="1"/>
    <col min="2299" max="2299" width="1.83203125" customWidth="1"/>
    <col min="2300" max="2313" width="9.6640625" customWidth="1"/>
    <col min="2314" max="2340" width="4.6640625" customWidth="1"/>
    <col min="2551" max="2551" width="4.33203125" customWidth="1"/>
    <col min="2552" max="2552" width="59.5" customWidth="1"/>
    <col min="2553" max="2553" width="2.6640625" customWidth="1"/>
    <col min="2554" max="2554" width="8.1640625" customWidth="1"/>
    <col min="2555" max="2555" width="1.83203125" customWidth="1"/>
    <col min="2556" max="2569" width="9.6640625" customWidth="1"/>
    <col min="2570" max="2596" width="4.6640625" customWidth="1"/>
    <col min="2807" max="2807" width="4.33203125" customWidth="1"/>
    <col min="2808" max="2808" width="59.5" customWidth="1"/>
    <col min="2809" max="2809" width="2.6640625" customWidth="1"/>
    <col min="2810" max="2810" width="8.1640625" customWidth="1"/>
    <col min="2811" max="2811" width="1.83203125" customWidth="1"/>
    <col min="2812" max="2825" width="9.6640625" customWidth="1"/>
    <col min="2826" max="2852" width="4.6640625" customWidth="1"/>
    <col min="3063" max="3063" width="4.33203125" customWidth="1"/>
    <col min="3064" max="3064" width="59.5" customWidth="1"/>
    <col min="3065" max="3065" width="2.6640625" customWidth="1"/>
    <col min="3066" max="3066" width="8.1640625" customWidth="1"/>
    <col min="3067" max="3067" width="1.83203125" customWidth="1"/>
    <col min="3068" max="3081" width="9.6640625" customWidth="1"/>
    <col min="3082" max="3108" width="4.6640625" customWidth="1"/>
    <col min="3319" max="3319" width="4.33203125" customWidth="1"/>
    <col min="3320" max="3320" width="59.5" customWidth="1"/>
    <col min="3321" max="3321" width="2.6640625" customWidth="1"/>
    <col min="3322" max="3322" width="8.1640625" customWidth="1"/>
    <col min="3323" max="3323" width="1.83203125" customWidth="1"/>
    <col min="3324" max="3337" width="9.6640625" customWidth="1"/>
    <col min="3338" max="3364" width="4.6640625" customWidth="1"/>
    <col min="3575" max="3575" width="4.33203125" customWidth="1"/>
    <col min="3576" max="3576" width="59.5" customWidth="1"/>
    <col min="3577" max="3577" width="2.6640625" customWidth="1"/>
    <col min="3578" max="3578" width="8.1640625" customWidth="1"/>
    <col min="3579" max="3579" width="1.83203125" customWidth="1"/>
    <col min="3580" max="3593" width="9.6640625" customWidth="1"/>
    <col min="3594" max="3620" width="4.6640625" customWidth="1"/>
    <col min="3831" max="3831" width="4.33203125" customWidth="1"/>
    <col min="3832" max="3832" width="59.5" customWidth="1"/>
    <col min="3833" max="3833" width="2.6640625" customWidth="1"/>
    <col min="3834" max="3834" width="8.1640625" customWidth="1"/>
    <col min="3835" max="3835" width="1.83203125" customWidth="1"/>
    <col min="3836" max="3849" width="9.6640625" customWidth="1"/>
    <col min="3850" max="3876" width="4.6640625" customWidth="1"/>
    <col min="4087" max="4087" width="4.33203125" customWidth="1"/>
    <col min="4088" max="4088" width="59.5" customWidth="1"/>
    <col min="4089" max="4089" width="2.6640625" customWidth="1"/>
    <col min="4090" max="4090" width="8.1640625" customWidth="1"/>
    <col min="4091" max="4091" width="1.83203125" customWidth="1"/>
    <col min="4092" max="4105" width="9.6640625" customWidth="1"/>
    <col min="4106" max="4132" width="4.6640625" customWidth="1"/>
    <col min="4343" max="4343" width="4.33203125" customWidth="1"/>
    <col min="4344" max="4344" width="59.5" customWidth="1"/>
    <col min="4345" max="4345" width="2.6640625" customWidth="1"/>
    <col min="4346" max="4346" width="8.1640625" customWidth="1"/>
    <col min="4347" max="4347" width="1.83203125" customWidth="1"/>
    <col min="4348" max="4361" width="9.6640625" customWidth="1"/>
    <col min="4362" max="4388" width="4.6640625" customWidth="1"/>
    <col min="4599" max="4599" width="4.33203125" customWidth="1"/>
    <col min="4600" max="4600" width="59.5" customWidth="1"/>
    <col min="4601" max="4601" width="2.6640625" customWidth="1"/>
    <col min="4602" max="4602" width="8.1640625" customWidth="1"/>
    <col min="4603" max="4603" width="1.83203125" customWidth="1"/>
    <col min="4604" max="4617" width="9.6640625" customWidth="1"/>
    <col min="4618" max="4644" width="4.6640625" customWidth="1"/>
    <col min="4855" max="4855" width="4.33203125" customWidth="1"/>
    <col min="4856" max="4856" width="59.5" customWidth="1"/>
    <col min="4857" max="4857" width="2.6640625" customWidth="1"/>
    <col min="4858" max="4858" width="8.1640625" customWidth="1"/>
    <col min="4859" max="4859" width="1.83203125" customWidth="1"/>
    <col min="4860" max="4873" width="9.6640625" customWidth="1"/>
    <col min="4874" max="4900" width="4.6640625" customWidth="1"/>
    <col min="5111" max="5111" width="4.33203125" customWidth="1"/>
    <col min="5112" max="5112" width="59.5" customWidth="1"/>
    <col min="5113" max="5113" width="2.6640625" customWidth="1"/>
    <col min="5114" max="5114" width="8.1640625" customWidth="1"/>
    <col min="5115" max="5115" width="1.83203125" customWidth="1"/>
    <col min="5116" max="5129" width="9.6640625" customWidth="1"/>
    <col min="5130" max="5156" width="4.6640625" customWidth="1"/>
    <col min="5367" max="5367" width="4.33203125" customWidth="1"/>
    <col min="5368" max="5368" width="59.5" customWidth="1"/>
    <col min="5369" max="5369" width="2.6640625" customWidth="1"/>
    <col min="5370" max="5370" width="8.1640625" customWidth="1"/>
    <col min="5371" max="5371" width="1.83203125" customWidth="1"/>
    <col min="5372" max="5385" width="9.6640625" customWidth="1"/>
    <col min="5386" max="5412" width="4.6640625" customWidth="1"/>
    <col min="5623" max="5623" width="4.33203125" customWidth="1"/>
    <col min="5624" max="5624" width="59.5" customWidth="1"/>
    <col min="5625" max="5625" width="2.6640625" customWidth="1"/>
    <col min="5626" max="5626" width="8.1640625" customWidth="1"/>
    <col min="5627" max="5627" width="1.83203125" customWidth="1"/>
    <col min="5628" max="5641" width="9.6640625" customWidth="1"/>
    <col min="5642" max="5668" width="4.6640625" customWidth="1"/>
    <col min="5879" max="5879" width="4.33203125" customWidth="1"/>
    <col min="5880" max="5880" width="59.5" customWidth="1"/>
    <col min="5881" max="5881" width="2.6640625" customWidth="1"/>
    <col min="5882" max="5882" width="8.1640625" customWidth="1"/>
    <col min="5883" max="5883" width="1.83203125" customWidth="1"/>
    <col min="5884" max="5897" width="9.6640625" customWidth="1"/>
    <col min="5898" max="5924" width="4.6640625" customWidth="1"/>
    <col min="6135" max="6135" width="4.33203125" customWidth="1"/>
    <col min="6136" max="6136" width="59.5" customWidth="1"/>
    <col min="6137" max="6137" width="2.6640625" customWidth="1"/>
    <col min="6138" max="6138" width="8.1640625" customWidth="1"/>
    <col min="6139" max="6139" width="1.83203125" customWidth="1"/>
    <col min="6140" max="6153" width="9.6640625" customWidth="1"/>
    <col min="6154" max="6180" width="4.6640625" customWidth="1"/>
    <col min="6391" max="6391" width="4.33203125" customWidth="1"/>
    <col min="6392" max="6392" width="59.5" customWidth="1"/>
    <col min="6393" max="6393" width="2.6640625" customWidth="1"/>
    <col min="6394" max="6394" width="8.1640625" customWidth="1"/>
    <col min="6395" max="6395" width="1.83203125" customWidth="1"/>
    <col min="6396" max="6409" width="9.6640625" customWidth="1"/>
    <col min="6410" max="6436" width="4.6640625" customWidth="1"/>
    <col min="6647" max="6647" width="4.33203125" customWidth="1"/>
    <col min="6648" max="6648" width="59.5" customWidth="1"/>
    <col min="6649" max="6649" width="2.6640625" customWidth="1"/>
    <col min="6650" max="6650" width="8.1640625" customWidth="1"/>
    <col min="6651" max="6651" width="1.83203125" customWidth="1"/>
    <col min="6652" max="6665" width="9.6640625" customWidth="1"/>
    <col min="6666" max="6692" width="4.6640625" customWidth="1"/>
    <col min="6903" max="6903" width="4.33203125" customWidth="1"/>
    <col min="6904" max="6904" width="59.5" customWidth="1"/>
    <col min="6905" max="6905" width="2.6640625" customWidth="1"/>
    <col min="6906" max="6906" width="8.1640625" customWidth="1"/>
    <col min="6907" max="6907" width="1.83203125" customWidth="1"/>
    <col min="6908" max="6921" width="9.6640625" customWidth="1"/>
    <col min="6922" max="6948" width="4.6640625" customWidth="1"/>
    <col min="7159" max="7159" width="4.33203125" customWidth="1"/>
    <col min="7160" max="7160" width="59.5" customWidth="1"/>
    <col min="7161" max="7161" width="2.6640625" customWidth="1"/>
    <col min="7162" max="7162" width="8.1640625" customWidth="1"/>
    <col min="7163" max="7163" width="1.83203125" customWidth="1"/>
    <col min="7164" max="7177" width="9.6640625" customWidth="1"/>
    <col min="7178" max="7204" width="4.6640625" customWidth="1"/>
    <col min="7415" max="7415" width="4.33203125" customWidth="1"/>
    <col min="7416" max="7416" width="59.5" customWidth="1"/>
    <col min="7417" max="7417" width="2.6640625" customWidth="1"/>
    <col min="7418" max="7418" width="8.1640625" customWidth="1"/>
    <col min="7419" max="7419" width="1.83203125" customWidth="1"/>
    <col min="7420" max="7433" width="9.6640625" customWidth="1"/>
    <col min="7434" max="7460" width="4.6640625" customWidth="1"/>
    <col min="7671" max="7671" width="4.33203125" customWidth="1"/>
    <col min="7672" max="7672" width="59.5" customWidth="1"/>
    <col min="7673" max="7673" width="2.6640625" customWidth="1"/>
    <col min="7674" max="7674" width="8.1640625" customWidth="1"/>
    <col min="7675" max="7675" width="1.83203125" customWidth="1"/>
    <col min="7676" max="7689" width="9.6640625" customWidth="1"/>
    <col min="7690" max="7716" width="4.6640625" customWidth="1"/>
    <col min="7927" max="7927" width="4.33203125" customWidth="1"/>
    <col min="7928" max="7928" width="59.5" customWidth="1"/>
    <col min="7929" max="7929" width="2.6640625" customWidth="1"/>
    <col min="7930" max="7930" width="8.1640625" customWidth="1"/>
    <col min="7931" max="7931" width="1.83203125" customWidth="1"/>
    <col min="7932" max="7945" width="9.6640625" customWidth="1"/>
    <col min="7946" max="7972" width="4.6640625" customWidth="1"/>
    <col min="8183" max="8183" width="4.33203125" customWidth="1"/>
    <col min="8184" max="8184" width="59.5" customWidth="1"/>
    <col min="8185" max="8185" width="2.6640625" customWidth="1"/>
    <col min="8186" max="8186" width="8.1640625" customWidth="1"/>
    <col min="8187" max="8187" width="1.83203125" customWidth="1"/>
    <col min="8188" max="8201" width="9.6640625" customWidth="1"/>
    <col min="8202" max="8228" width="4.6640625" customWidth="1"/>
    <col min="8439" max="8439" width="4.33203125" customWidth="1"/>
    <col min="8440" max="8440" width="59.5" customWidth="1"/>
    <col min="8441" max="8441" width="2.6640625" customWidth="1"/>
    <col min="8442" max="8442" width="8.1640625" customWidth="1"/>
    <col min="8443" max="8443" width="1.83203125" customWidth="1"/>
    <col min="8444" max="8457" width="9.6640625" customWidth="1"/>
    <col min="8458" max="8484" width="4.6640625" customWidth="1"/>
    <col min="8695" max="8695" width="4.33203125" customWidth="1"/>
    <col min="8696" max="8696" width="59.5" customWidth="1"/>
    <col min="8697" max="8697" width="2.6640625" customWidth="1"/>
    <col min="8698" max="8698" width="8.1640625" customWidth="1"/>
    <col min="8699" max="8699" width="1.83203125" customWidth="1"/>
    <col min="8700" max="8713" width="9.6640625" customWidth="1"/>
    <col min="8714" max="8740" width="4.6640625" customWidth="1"/>
    <col min="8951" max="8951" width="4.33203125" customWidth="1"/>
    <col min="8952" max="8952" width="59.5" customWidth="1"/>
    <col min="8953" max="8953" width="2.6640625" customWidth="1"/>
    <col min="8954" max="8954" width="8.1640625" customWidth="1"/>
    <col min="8955" max="8955" width="1.83203125" customWidth="1"/>
    <col min="8956" max="8969" width="9.6640625" customWidth="1"/>
    <col min="8970" max="8996" width="4.6640625" customWidth="1"/>
    <col min="9207" max="9207" width="4.33203125" customWidth="1"/>
    <col min="9208" max="9208" width="59.5" customWidth="1"/>
    <col min="9209" max="9209" width="2.6640625" customWidth="1"/>
    <col min="9210" max="9210" width="8.1640625" customWidth="1"/>
    <col min="9211" max="9211" width="1.83203125" customWidth="1"/>
    <col min="9212" max="9225" width="9.6640625" customWidth="1"/>
    <col min="9226" max="9252" width="4.6640625" customWidth="1"/>
    <col min="9463" max="9463" width="4.33203125" customWidth="1"/>
    <col min="9464" max="9464" width="59.5" customWidth="1"/>
    <col min="9465" max="9465" width="2.6640625" customWidth="1"/>
    <col min="9466" max="9466" width="8.1640625" customWidth="1"/>
    <col min="9467" max="9467" width="1.83203125" customWidth="1"/>
    <col min="9468" max="9481" width="9.6640625" customWidth="1"/>
    <col min="9482" max="9508" width="4.6640625" customWidth="1"/>
    <col min="9719" max="9719" width="4.33203125" customWidth="1"/>
    <col min="9720" max="9720" width="59.5" customWidth="1"/>
    <col min="9721" max="9721" width="2.6640625" customWidth="1"/>
    <col min="9722" max="9722" width="8.1640625" customWidth="1"/>
    <col min="9723" max="9723" width="1.83203125" customWidth="1"/>
    <col min="9724" max="9737" width="9.6640625" customWidth="1"/>
    <col min="9738" max="9764" width="4.6640625" customWidth="1"/>
    <col min="9975" max="9975" width="4.33203125" customWidth="1"/>
    <col min="9976" max="9976" width="59.5" customWidth="1"/>
    <col min="9977" max="9977" width="2.6640625" customWidth="1"/>
    <col min="9978" max="9978" width="8.1640625" customWidth="1"/>
    <col min="9979" max="9979" width="1.83203125" customWidth="1"/>
    <col min="9980" max="9993" width="9.6640625" customWidth="1"/>
    <col min="9994" max="10020" width="4.6640625" customWidth="1"/>
    <col min="10231" max="10231" width="4.33203125" customWidth="1"/>
    <col min="10232" max="10232" width="59.5" customWidth="1"/>
    <col min="10233" max="10233" width="2.6640625" customWidth="1"/>
    <col min="10234" max="10234" width="8.1640625" customWidth="1"/>
    <col min="10235" max="10235" width="1.83203125" customWidth="1"/>
    <col min="10236" max="10249" width="9.6640625" customWidth="1"/>
    <col min="10250" max="10276" width="4.6640625" customWidth="1"/>
    <col min="10487" max="10487" width="4.33203125" customWidth="1"/>
    <col min="10488" max="10488" width="59.5" customWidth="1"/>
    <col min="10489" max="10489" width="2.6640625" customWidth="1"/>
    <col min="10490" max="10490" width="8.1640625" customWidth="1"/>
    <col min="10491" max="10491" width="1.83203125" customWidth="1"/>
    <col min="10492" max="10505" width="9.6640625" customWidth="1"/>
    <col min="10506" max="10532" width="4.6640625" customWidth="1"/>
    <col min="10743" max="10743" width="4.33203125" customWidth="1"/>
    <col min="10744" max="10744" width="59.5" customWidth="1"/>
    <col min="10745" max="10745" width="2.6640625" customWidth="1"/>
    <col min="10746" max="10746" width="8.1640625" customWidth="1"/>
    <col min="10747" max="10747" width="1.83203125" customWidth="1"/>
    <col min="10748" max="10761" width="9.6640625" customWidth="1"/>
    <col min="10762" max="10788" width="4.6640625" customWidth="1"/>
    <col min="10999" max="10999" width="4.33203125" customWidth="1"/>
    <col min="11000" max="11000" width="59.5" customWidth="1"/>
    <col min="11001" max="11001" width="2.6640625" customWidth="1"/>
    <col min="11002" max="11002" width="8.1640625" customWidth="1"/>
    <col min="11003" max="11003" width="1.83203125" customWidth="1"/>
    <col min="11004" max="11017" width="9.6640625" customWidth="1"/>
    <col min="11018" max="11044" width="4.6640625" customWidth="1"/>
    <col min="11255" max="11255" width="4.33203125" customWidth="1"/>
    <col min="11256" max="11256" width="59.5" customWidth="1"/>
    <col min="11257" max="11257" width="2.6640625" customWidth="1"/>
    <col min="11258" max="11258" width="8.1640625" customWidth="1"/>
    <col min="11259" max="11259" width="1.83203125" customWidth="1"/>
    <col min="11260" max="11273" width="9.6640625" customWidth="1"/>
    <col min="11274" max="11300" width="4.6640625" customWidth="1"/>
    <col min="11511" max="11511" width="4.33203125" customWidth="1"/>
    <col min="11512" max="11512" width="59.5" customWidth="1"/>
    <col min="11513" max="11513" width="2.6640625" customWidth="1"/>
    <col min="11514" max="11514" width="8.1640625" customWidth="1"/>
    <col min="11515" max="11515" width="1.83203125" customWidth="1"/>
    <col min="11516" max="11529" width="9.6640625" customWidth="1"/>
    <col min="11530" max="11556" width="4.6640625" customWidth="1"/>
    <col min="11767" max="11767" width="4.33203125" customWidth="1"/>
    <col min="11768" max="11768" width="59.5" customWidth="1"/>
    <col min="11769" max="11769" width="2.6640625" customWidth="1"/>
    <col min="11770" max="11770" width="8.1640625" customWidth="1"/>
    <col min="11771" max="11771" width="1.83203125" customWidth="1"/>
    <col min="11772" max="11785" width="9.6640625" customWidth="1"/>
    <col min="11786" max="11812" width="4.6640625" customWidth="1"/>
    <col min="12023" max="12023" width="4.33203125" customWidth="1"/>
    <col min="12024" max="12024" width="59.5" customWidth="1"/>
    <col min="12025" max="12025" width="2.6640625" customWidth="1"/>
    <col min="12026" max="12026" width="8.1640625" customWidth="1"/>
    <col min="12027" max="12027" width="1.83203125" customWidth="1"/>
    <col min="12028" max="12041" width="9.6640625" customWidth="1"/>
    <col min="12042" max="12068" width="4.6640625" customWidth="1"/>
    <col min="12279" max="12279" width="4.33203125" customWidth="1"/>
    <col min="12280" max="12280" width="59.5" customWidth="1"/>
    <col min="12281" max="12281" width="2.6640625" customWidth="1"/>
    <col min="12282" max="12282" width="8.1640625" customWidth="1"/>
    <col min="12283" max="12283" width="1.83203125" customWidth="1"/>
    <col min="12284" max="12297" width="9.6640625" customWidth="1"/>
    <col min="12298" max="12324" width="4.6640625" customWidth="1"/>
    <col min="12535" max="12535" width="4.33203125" customWidth="1"/>
    <col min="12536" max="12536" width="59.5" customWidth="1"/>
    <col min="12537" max="12537" width="2.6640625" customWidth="1"/>
    <col min="12538" max="12538" width="8.1640625" customWidth="1"/>
    <col min="12539" max="12539" width="1.83203125" customWidth="1"/>
    <col min="12540" max="12553" width="9.6640625" customWidth="1"/>
    <col min="12554" max="12580" width="4.6640625" customWidth="1"/>
    <col min="12791" max="12791" width="4.33203125" customWidth="1"/>
    <col min="12792" max="12792" width="59.5" customWidth="1"/>
    <col min="12793" max="12793" width="2.6640625" customWidth="1"/>
    <col min="12794" max="12794" width="8.1640625" customWidth="1"/>
    <col min="12795" max="12795" width="1.83203125" customWidth="1"/>
    <col min="12796" max="12809" width="9.6640625" customWidth="1"/>
    <col min="12810" max="12836" width="4.6640625" customWidth="1"/>
    <col min="13047" max="13047" width="4.33203125" customWidth="1"/>
    <col min="13048" max="13048" width="59.5" customWidth="1"/>
    <col min="13049" max="13049" width="2.6640625" customWidth="1"/>
    <col min="13050" max="13050" width="8.1640625" customWidth="1"/>
    <col min="13051" max="13051" width="1.83203125" customWidth="1"/>
    <col min="13052" max="13065" width="9.6640625" customWidth="1"/>
    <col min="13066" max="13092" width="4.6640625" customWidth="1"/>
    <col min="13303" max="13303" width="4.33203125" customWidth="1"/>
    <col min="13304" max="13304" width="59.5" customWidth="1"/>
    <col min="13305" max="13305" width="2.6640625" customWidth="1"/>
    <col min="13306" max="13306" width="8.1640625" customWidth="1"/>
    <col min="13307" max="13307" width="1.83203125" customWidth="1"/>
    <col min="13308" max="13321" width="9.6640625" customWidth="1"/>
    <col min="13322" max="13348" width="4.6640625" customWidth="1"/>
    <col min="13559" max="13559" width="4.33203125" customWidth="1"/>
    <col min="13560" max="13560" width="59.5" customWidth="1"/>
    <col min="13561" max="13561" width="2.6640625" customWidth="1"/>
    <col min="13562" max="13562" width="8.1640625" customWidth="1"/>
    <col min="13563" max="13563" width="1.83203125" customWidth="1"/>
    <col min="13564" max="13577" width="9.6640625" customWidth="1"/>
    <col min="13578" max="13604" width="4.6640625" customWidth="1"/>
    <col min="13815" max="13815" width="4.33203125" customWidth="1"/>
    <col min="13816" max="13816" width="59.5" customWidth="1"/>
    <col min="13817" max="13817" width="2.6640625" customWidth="1"/>
    <col min="13818" max="13818" width="8.1640625" customWidth="1"/>
    <col min="13819" max="13819" width="1.83203125" customWidth="1"/>
    <col min="13820" max="13833" width="9.6640625" customWidth="1"/>
    <col min="13834" max="13860" width="4.6640625" customWidth="1"/>
    <col min="14071" max="14071" width="4.33203125" customWidth="1"/>
    <col min="14072" max="14072" width="59.5" customWidth="1"/>
    <col min="14073" max="14073" width="2.6640625" customWidth="1"/>
    <col min="14074" max="14074" width="8.1640625" customWidth="1"/>
    <col min="14075" max="14075" width="1.83203125" customWidth="1"/>
    <col min="14076" max="14089" width="9.6640625" customWidth="1"/>
    <col min="14090" max="14116" width="4.6640625" customWidth="1"/>
    <col min="14327" max="14327" width="4.33203125" customWidth="1"/>
    <col min="14328" max="14328" width="59.5" customWidth="1"/>
    <col min="14329" max="14329" width="2.6640625" customWidth="1"/>
    <col min="14330" max="14330" width="8.1640625" customWidth="1"/>
    <col min="14331" max="14331" width="1.83203125" customWidth="1"/>
    <col min="14332" max="14345" width="9.6640625" customWidth="1"/>
    <col min="14346" max="14372" width="4.6640625" customWidth="1"/>
    <col min="14583" max="14583" width="4.33203125" customWidth="1"/>
    <col min="14584" max="14584" width="59.5" customWidth="1"/>
    <col min="14585" max="14585" width="2.6640625" customWidth="1"/>
    <col min="14586" max="14586" width="8.1640625" customWidth="1"/>
    <col min="14587" max="14587" width="1.83203125" customWidth="1"/>
    <col min="14588" max="14601" width="9.6640625" customWidth="1"/>
    <col min="14602" max="14628" width="4.6640625" customWidth="1"/>
    <col min="14839" max="14839" width="4.33203125" customWidth="1"/>
    <col min="14840" max="14840" width="59.5" customWidth="1"/>
    <col min="14841" max="14841" width="2.6640625" customWidth="1"/>
    <col min="14842" max="14842" width="8.1640625" customWidth="1"/>
    <col min="14843" max="14843" width="1.83203125" customWidth="1"/>
    <col min="14844" max="14857" width="9.6640625" customWidth="1"/>
    <col min="14858" max="14884" width="4.6640625" customWidth="1"/>
    <col min="15095" max="15095" width="4.33203125" customWidth="1"/>
    <col min="15096" max="15096" width="59.5" customWidth="1"/>
    <col min="15097" max="15097" width="2.6640625" customWidth="1"/>
    <col min="15098" max="15098" width="8.1640625" customWidth="1"/>
    <col min="15099" max="15099" width="1.83203125" customWidth="1"/>
    <col min="15100" max="15113" width="9.6640625" customWidth="1"/>
    <col min="15114" max="15140" width="4.6640625" customWidth="1"/>
    <col min="15351" max="15351" width="4.33203125" customWidth="1"/>
    <col min="15352" max="15352" width="59.5" customWidth="1"/>
    <col min="15353" max="15353" width="2.6640625" customWidth="1"/>
    <col min="15354" max="15354" width="8.1640625" customWidth="1"/>
    <col min="15355" max="15355" width="1.83203125" customWidth="1"/>
    <col min="15356" max="15369" width="9.6640625" customWidth="1"/>
    <col min="15370" max="15396" width="4.6640625" customWidth="1"/>
    <col min="15607" max="15607" width="4.33203125" customWidth="1"/>
    <col min="15608" max="15608" width="59.5" customWidth="1"/>
    <col min="15609" max="15609" width="2.6640625" customWidth="1"/>
    <col min="15610" max="15610" width="8.1640625" customWidth="1"/>
    <col min="15611" max="15611" width="1.83203125" customWidth="1"/>
    <col min="15612" max="15625" width="9.6640625" customWidth="1"/>
    <col min="15626" max="15652" width="4.6640625" customWidth="1"/>
    <col min="15863" max="15863" width="4.33203125" customWidth="1"/>
    <col min="15864" max="15864" width="59.5" customWidth="1"/>
    <col min="15865" max="15865" width="2.6640625" customWidth="1"/>
    <col min="15866" max="15866" width="8.1640625" customWidth="1"/>
    <col min="15867" max="15867" width="1.83203125" customWidth="1"/>
    <col min="15868" max="15881" width="9.6640625" customWidth="1"/>
    <col min="15882" max="15908" width="4.6640625" customWidth="1"/>
    <col min="16119" max="16119" width="4.33203125" customWidth="1"/>
    <col min="16120" max="16120" width="59.5" customWidth="1"/>
    <col min="16121" max="16121" width="2.6640625" customWidth="1"/>
    <col min="16122" max="16122" width="8.1640625" customWidth="1"/>
    <col min="16123" max="16123" width="1.83203125" customWidth="1"/>
    <col min="16124" max="16137" width="9.6640625" customWidth="1"/>
    <col min="16138" max="16164" width="4.6640625" customWidth="1"/>
  </cols>
  <sheetData>
    <row r="1" spans="1:36">
      <c r="A1" s="14"/>
      <c r="B1" s="15">
        <v>45593</v>
      </c>
      <c r="C1" s="16"/>
      <c r="D1" s="17"/>
      <c r="E1" s="16"/>
      <c r="F1" s="18"/>
      <c r="G1" s="18"/>
      <c r="H1" s="18"/>
      <c r="I1" s="19"/>
    </row>
    <row r="2" spans="1:36">
      <c r="A2" s="20"/>
      <c r="C2" s="21"/>
      <c r="E2" s="21"/>
      <c r="I2" s="22"/>
    </row>
    <row r="3" spans="1:36" ht="18">
      <c r="A3" s="20"/>
      <c r="C3" s="21"/>
      <c r="E3" s="21"/>
      <c r="F3" s="46" t="s">
        <v>18</v>
      </c>
      <c r="G3" s="47"/>
      <c r="H3" s="47"/>
      <c r="I3" s="48"/>
    </row>
    <row r="4" spans="1:36">
      <c r="A4" s="20"/>
      <c r="C4" s="21"/>
      <c r="E4" s="21"/>
      <c r="I4" s="22"/>
    </row>
    <row r="5" spans="1:36">
      <c r="A5" s="23"/>
      <c r="B5" s="1"/>
      <c r="C5" s="3"/>
      <c r="D5" s="2"/>
      <c r="E5" s="3"/>
      <c r="F5" s="49"/>
      <c r="G5" s="49"/>
      <c r="H5" s="49"/>
      <c r="I5" s="50"/>
      <c r="J5" s="4"/>
    </row>
    <row r="6" spans="1:36" ht="16" thickBot="1">
      <c r="A6" s="24"/>
      <c r="B6" s="5"/>
      <c r="C6" s="21"/>
      <c r="E6" s="21"/>
      <c r="F6" s="25"/>
      <c r="G6" s="26"/>
      <c r="H6" s="26"/>
      <c r="I6" s="27"/>
      <c r="S6" s="4"/>
    </row>
    <row r="7" spans="1:36" ht="16" thickTop="1">
      <c r="A7" s="28"/>
      <c r="B7" s="6" t="s">
        <v>0</v>
      </c>
      <c r="C7" s="21"/>
      <c r="D7" s="29"/>
      <c r="E7" s="21"/>
      <c r="F7" s="51" t="s">
        <v>1</v>
      </c>
      <c r="G7" s="52"/>
      <c r="H7" s="51" t="s">
        <v>4</v>
      </c>
      <c r="I7" s="53"/>
      <c r="J7" s="4"/>
    </row>
    <row r="8" spans="1:36" ht="16" thickBot="1">
      <c r="A8" s="30"/>
      <c r="B8" s="7"/>
      <c r="C8" s="9"/>
      <c r="D8" s="8"/>
      <c r="E8" s="9"/>
      <c r="F8" s="42" t="s">
        <v>8</v>
      </c>
      <c r="G8" s="43"/>
      <c r="H8" s="44" t="s">
        <v>7</v>
      </c>
      <c r="I8" s="45"/>
      <c r="J8" s="10"/>
    </row>
    <row r="9" spans="1:36" ht="16" thickTop="1">
      <c r="A9" s="20"/>
      <c r="C9" s="21"/>
      <c r="E9" s="21"/>
      <c r="G9" s="11"/>
      <c r="H9" t="s">
        <v>2</v>
      </c>
      <c r="I9" s="31"/>
    </row>
    <row r="10" spans="1:36">
      <c r="A10" s="20">
        <v>1</v>
      </c>
      <c r="B10" t="s">
        <v>9</v>
      </c>
      <c r="C10" s="21"/>
      <c r="D10" s="32">
        <f t="shared" ref="D10:D21" si="0">G10+I10</f>
        <v>99</v>
      </c>
      <c r="E10" s="21"/>
      <c r="F10" s="33">
        <v>2</v>
      </c>
      <c r="G10" s="12">
        <f>51-F10</f>
        <v>49</v>
      </c>
      <c r="H10" s="33">
        <v>1</v>
      </c>
      <c r="I10" s="34">
        <f>51-H10</f>
        <v>50</v>
      </c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</row>
    <row r="11" spans="1:36">
      <c r="A11" s="20">
        <v>2</v>
      </c>
      <c r="B11" t="s">
        <v>17</v>
      </c>
      <c r="C11" s="21"/>
      <c r="D11" s="32">
        <f t="shared" si="0"/>
        <v>91</v>
      </c>
      <c r="E11" s="21"/>
      <c r="F11" s="33">
        <v>4</v>
      </c>
      <c r="G11" s="12">
        <f>51-F11</f>
        <v>47</v>
      </c>
      <c r="H11" s="33">
        <v>7</v>
      </c>
      <c r="I11" s="34">
        <f>51-H11</f>
        <v>44</v>
      </c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</row>
    <row r="12" spans="1:36">
      <c r="A12" s="20">
        <v>3</v>
      </c>
      <c r="B12" t="s">
        <v>15</v>
      </c>
      <c r="C12" s="21"/>
      <c r="D12" s="32">
        <f t="shared" si="0"/>
        <v>50</v>
      </c>
      <c r="E12" s="21"/>
      <c r="F12" s="33">
        <v>1</v>
      </c>
      <c r="G12" s="12">
        <f>51-F12</f>
        <v>50</v>
      </c>
      <c r="H12" s="33">
        <v>0</v>
      </c>
      <c r="I12" s="34">
        <v>0</v>
      </c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</row>
    <row r="13" spans="1:36">
      <c r="A13" s="20">
        <v>4</v>
      </c>
      <c r="B13" t="s">
        <v>14</v>
      </c>
      <c r="C13" s="21"/>
      <c r="D13" s="32">
        <f t="shared" si="0"/>
        <v>49</v>
      </c>
      <c r="E13" s="21"/>
      <c r="F13" s="33">
        <v>0</v>
      </c>
      <c r="G13" s="12">
        <v>0</v>
      </c>
      <c r="H13" s="33">
        <v>2</v>
      </c>
      <c r="I13" s="34">
        <f>51-H13</f>
        <v>49</v>
      </c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</row>
    <row r="14" spans="1:36">
      <c r="A14" s="20">
        <v>5</v>
      </c>
      <c r="B14" t="s">
        <v>10</v>
      </c>
      <c r="C14" s="21"/>
      <c r="D14" s="32">
        <f t="shared" si="0"/>
        <v>48</v>
      </c>
      <c r="E14" s="21"/>
      <c r="F14" s="33">
        <v>0</v>
      </c>
      <c r="G14" s="12">
        <v>0</v>
      </c>
      <c r="H14" s="33">
        <v>3</v>
      </c>
      <c r="I14" s="34">
        <f>51-H14</f>
        <v>48</v>
      </c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</row>
    <row r="15" spans="1:36">
      <c r="A15" s="20">
        <v>6</v>
      </c>
      <c r="B15" t="s">
        <v>16</v>
      </c>
      <c r="C15" s="21"/>
      <c r="D15" s="32">
        <f t="shared" si="0"/>
        <v>48</v>
      </c>
      <c r="E15" s="21"/>
      <c r="F15" s="33">
        <v>3</v>
      </c>
      <c r="G15" s="12">
        <f>51-F15</f>
        <v>48</v>
      </c>
      <c r="H15" s="33">
        <v>0</v>
      </c>
      <c r="I15" s="34">
        <v>0</v>
      </c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</row>
    <row r="16" spans="1:36" ht="15" customHeight="1">
      <c r="A16" s="20">
        <v>7</v>
      </c>
      <c r="B16" t="s">
        <v>11</v>
      </c>
      <c r="C16" s="21"/>
      <c r="D16" s="32">
        <f t="shared" si="0"/>
        <v>47</v>
      </c>
      <c r="E16" s="21"/>
      <c r="F16" s="33">
        <v>0</v>
      </c>
      <c r="G16" s="12">
        <v>0</v>
      </c>
      <c r="H16" s="33">
        <v>4</v>
      </c>
      <c r="I16" s="34">
        <f t="shared" ref="I16:I21" si="1">51-H16</f>
        <v>47</v>
      </c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</row>
    <row r="17" spans="1:36" ht="16.5" customHeight="1">
      <c r="A17" s="20">
        <v>8</v>
      </c>
      <c r="B17" t="s">
        <v>5</v>
      </c>
      <c r="C17" s="21"/>
      <c r="D17" s="32">
        <f t="shared" si="0"/>
        <v>46</v>
      </c>
      <c r="E17" s="21"/>
      <c r="F17" s="33">
        <v>0</v>
      </c>
      <c r="G17" s="12">
        <v>0</v>
      </c>
      <c r="H17" s="33">
        <v>5</v>
      </c>
      <c r="I17" s="34">
        <f t="shared" si="1"/>
        <v>46</v>
      </c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</row>
    <row r="18" spans="1:36">
      <c r="A18" s="20">
        <v>9</v>
      </c>
      <c r="B18" t="s">
        <v>12</v>
      </c>
      <c r="C18" s="21"/>
      <c r="D18" s="32">
        <f t="shared" si="0"/>
        <v>45</v>
      </c>
      <c r="E18" s="21"/>
      <c r="F18" s="33">
        <v>0</v>
      </c>
      <c r="G18" s="12">
        <v>0</v>
      </c>
      <c r="H18" s="33">
        <v>6</v>
      </c>
      <c r="I18" s="34">
        <f t="shared" si="1"/>
        <v>45</v>
      </c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</row>
    <row r="19" spans="1:36">
      <c r="A19" s="20">
        <v>10</v>
      </c>
      <c r="B19" t="s">
        <v>6</v>
      </c>
      <c r="C19" s="21"/>
      <c r="D19" s="32">
        <f t="shared" si="0"/>
        <v>43</v>
      </c>
      <c r="E19" s="21"/>
      <c r="F19" s="33">
        <v>0</v>
      </c>
      <c r="G19" s="12">
        <v>0</v>
      </c>
      <c r="H19" s="33">
        <v>8</v>
      </c>
      <c r="I19" s="34">
        <f t="shared" si="1"/>
        <v>43</v>
      </c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</row>
    <row r="20" spans="1:36">
      <c r="A20" s="20">
        <v>11</v>
      </c>
      <c r="B20" t="s">
        <v>3</v>
      </c>
      <c r="C20" s="21"/>
      <c r="D20" s="32">
        <f t="shared" si="0"/>
        <v>42</v>
      </c>
      <c r="E20" s="21"/>
      <c r="F20" s="33">
        <v>0</v>
      </c>
      <c r="G20" s="12">
        <v>0</v>
      </c>
      <c r="H20" s="33">
        <v>9</v>
      </c>
      <c r="I20" s="34">
        <f t="shared" si="1"/>
        <v>42</v>
      </c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</row>
    <row r="21" spans="1:36" ht="16" thickBot="1">
      <c r="A21" s="35">
        <v>12</v>
      </c>
      <c r="B21" s="36" t="s">
        <v>13</v>
      </c>
      <c r="C21" s="37"/>
      <c r="D21" s="38">
        <f t="shared" si="0"/>
        <v>41</v>
      </c>
      <c r="E21" s="37"/>
      <c r="F21" s="39">
        <v>0</v>
      </c>
      <c r="G21" s="40">
        <v>0</v>
      </c>
      <c r="H21" s="39">
        <v>10</v>
      </c>
      <c r="I21" s="41">
        <f t="shared" si="1"/>
        <v>41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1:36"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</row>
    <row r="23" spans="1:36"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</row>
    <row r="24" spans="1:36"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</row>
    <row r="25" spans="1:36"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</row>
    <row r="26" spans="1:36"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</row>
    <row r="27" spans="1:36"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</row>
    <row r="28" spans="1:36"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</row>
    <row r="29" spans="1:36"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</row>
    <row r="30" spans="1:36"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</row>
    <row r="31" spans="1:36"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</row>
    <row r="32" spans="1:36"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</row>
    <row r="33" spans="11:36"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</row>
    <row r="34" spans="11:36"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</row>
    <row r="35" spans="11:36"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</row>
    <row r="36" spans="11:36"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</row>
    <row r="37" spans="11:36"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</row>
    <row r="38" spans="11:36"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</row>
    <row r="39" spans="11:36"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</row>
    <row r="40" spans="11:36"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</row>
    <row r="41" spans="11:36"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</row>
    <row r="42" spans="11:36"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</row>
    <row r="43" spans="11:36"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</row>
    <row r="44" spans="11:36"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</row>
    <row r="45" spans="11:36"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</row>
    <row r="46" spans="11:36"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</row>
    <row r="47" spans="11:36"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</row>
    <row r="48" spans="11:36"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</row>
    <row r="49" spans="1:36"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</row>
    <row r="50" spans="1:36"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</row>
    <row r="51" spans="1:36"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</row>
    <row r="52" spans="1:36"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</row>
    <row r="53" spans="1:36"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</row>
    <row r="54" spans="1:36"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</row>
    <row r="55" spans="1:36"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</row>
    <row r="56" spans="1:36"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</row>
    <row r="57" spans="1:36"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</row>
    <row r="60" spans="1:36">
      <c r="A60" t="s">
        <v>2</v>
      </c>
    </row>
  </sheetData>
  <sortState xmlns:xlrd2="http://schemas.microsoft.com/office/spreadsheetml/2017/richdata2" ref="A10:I21">
    <sortCondition descending="1" ref="D10:D21"/>
  </sortState>
  <mergeCells count="6">
    <mergeCell ref="F8:G8"/>
    <mergeCell ref="H8:I8"/>
    <mergeCell ref="F3:I3"/>
    <mergeCell ref="F5:I5"/>
    <mergeCell ref="F7:G7"/>
    <mergeCell ref="H7:I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camp. zonale x ranking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Furlan Michela</dc:creator>
  <cp:lastModifiedBy>Pietro Fantoni</cp:lastModifiedBy>
  <dcterms:created xsi:type="dcterms:W3CDTF">2023-10-04T19:52:02Z</dcterms:created>
  <dcterms:modified xsi:type="dcterms:W3CDTF">2024-11-23T16:44:44Z</dcterms:modified>
</cp:coreProperties>
</file>